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40" yWindow="240" windowWidth="25360" windowHeight="15700" tabRatio="500"/>
  </bookViews>
  <sheets>
    <sheet name="貸借対照表（報告式）" sheetId="1" r:id="rId1"/>
  </sheets>
  <definedNames>
    <definedName name="_xlnm.Print_Titles" localSheetId="0">'貸借対照表（報告式）'!$1:$3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1" i="1"/>
  <c r="D26" i="1"/>
  <c r="E27" i="1"/>
  <c r="E28" i="1"/>
  <c r="C9" i="1"/>
  <c r="C12" i="1"/>
  <c r="D13" i="1"/>
  <c r="E14" i="1"/>
</calcChain>
</file>

<file path=xl/sharedStrings.xml><?xml version="1.0" encoding="utf-8"?>
<sst xmlns="http://schemas.openxmlformats.org/spreadsheetml/2006/main" count="30" uniqueCount="30">
  <si>
    <t>貸　借　対　照　表</t>
    <phoneticPr fontId="2"/>
  </si>
  <si>
    <t>特定非営利活動法人　タブラ　ラサ</t>
  </si>
  <si>
    <t>[税込]（単位：円）</t>
    <phoneticPr fontId="2"/>
  </si>
  <si>
    <t>全事業所</t>
    <phoneticPr fontId="2"/>
  </si>
  <si>
    <t>令和3年 3月31日 現在</t>
    <phoneticPr fontId="2"/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</si>
  <si>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</si>
  <si>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</si>
  <si>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</si>
  <si>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</si>
  <si>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普通　預金</t>
  </si>
  <si>
    <t xml:space="preserve">        現金・預金 計</t>
  </si>
  <si>
    <t xml:space="preserve">    （その他流動資産）</t>
    <rPh sb="7" eb="8">
      <t>タ</t>
    </rPh>
    <rPh sb="8" eb="12">
      <t>リュウドウシサン</t>
    </rPh>
    <phoneticPr fontId="2"/>
  </si>
  <si>
    <t xml:space="preserve">    　 預　け　金</t>
    <rPh sb="6" eb="7">
      <t>アズ</t>
    </rPh>
    <rPh sb="10" eb="11">
      <t>キン</t>
    </rPh>
    <phoneticPr fontId="2"/>
  </si>
  <si>
    <t xml:space="preserve">        その他流動資産 計</t>
    <rPh sb="10" eb="11">
      <t>タ</t>
    </rPh>
    <rPh sb="11" eb="15">
      <t>リュウドウシサン</t>
    </rPh>
    <phoneticPr fontId="2"/>
  </si>
  <si>
    <t xml:space="preserve">          流動資産合計</t>
  </si>
  <si>
    <t xml:space="preserve">            資産の部  合計</t>
  </si>
  <si>
    <t>《負債の部》</t>
  </si>
  <si>
    <t xml:space="preserve">  【流動負債】</t>
  </si>
  <si>
    <t xml:space="preserve">    未　払　金</t>
  </si>
  <si>
    <t xml:space="preserve">    前　受　金</t>
  </si>
  <si>
    <t xml:space="preserve">    未払法人税等</t>
  </si>
  <si>
    <t xml:space="preserve">      流動負債  計</t>
  </si>
  <si>
    <t xml:space="preserve">        負債の部  合計</t>
  </si>
  <si>
    <t>《正味財産の部》</t>
  </si>
  <si>
    <t xml:space="preserve">  【正味財産】</t>
  </si>
  <si>
    <t xml:space="preserve">    前期繰越正味財産額</t>
  </si>
  <si>
    <t xml:space="preserve">    当期正味財産増減額</t>
  </si>
  <si>
    <t xml:space="preserve">      正味財産　計</t>
  </si>
  <si>
    <t xml:space="preserve">        正味財産の部  合計</t>
  </si>
  <si>
    <t xml:space="preserve">          負債・正味財産合計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</si>
</sst>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\ ;&quot;△ &quot;#,##0\ "/>
  </numFmts>
  <fonts count="9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38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77" fontId="6" fillId="0" borderId="6" xfId="0" applyNumberFormat="1" applyFont="1" applyBorder="1" applyAlignment="1">
      <alignment vertical="center"/>
    </xf>
  </cellXfs>
  <cellStyles count="4">
    <cellStyle name="Excel Built-in Comma [0]" xfId="1"/>
    <cellStyle name="Excel Built-in Normal" xfId="2"/>
    <cellStyle name="標準" xfId="0" builtinId="0"/>
    <cellStyle name="標準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29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baseColWidth="12" defaultColWidth="9" defaultRowHeight="17" x14ac:dyDescent="0"/>
  <cols>
    <col min="1" max="1" width="2.83203125" style="3" customWidth="1"/>
    <col min="2" max="2" width="45.83203125" style="15" customWidth="1"/>
    <col min="3" max="4" width="15.83203125" style="14" customWidth="1"/>
    <col min="5" max="5" width="15.83203125" style="15" customWidth="1"/>
    <col min="6" max="16384" width="9" style="3"/>
  </cols>
  <sheetData>
    <row r="1" spans="2:5" ht="23">
      <c r="B1" s="1" t="s">
        <v>0</v>
      </c>
      <c r="C1" s="1"/>
      <c r="D1" s="2"/>
      <c r="E1" s="2"/>
    </row>
    <row r="2" spans="2:5" ht="14.25" customHeight="1">
      <c r="B2" s="4" t="s">
        <v>1</v>
      </c>
      <c r="C2" s="4"/>
      <c r="D2" s="5" t="s">
        <v>2</v>
      </c>
      <c r="E2" s="6"/>
    </row>
    <row r="3" spans="2:5" ht="18" thickBot="1">
      <c r="B3" s="7" t="s">
        <v>3</v>
      </c>
      <c r="C3" s="8"/>
      <c r="D3" s="9" t="s">
        <v>4</v>
      </c>
      <c r="E3" s="10"/>
    </row>
    <row r="4" spans="2:5">
      <c r="B4" s="11" t="s">
        <v>5</v>
      </c>
      <c r="C4" s="12"/>
      <c r="D4" s="12"/>
      <c r="E4" s="12"/>
    </row>
    <row r="5" spans="2:5">
      <c r="B5" s="13" t="s">
        <v>6</v>
      </c>
    </row>
    <row r="6" spans="2:5">
      <c r="B6" s="13" t="s">
        <v>7</v>
      </c>
    </row>
    <row r="7" spans="2:5">
      <c r="B7" s="13" t="s">
        <v>8</v>
      </c>
      <c r="C7" s="16">
        <v>10052</v>
      </c>
    </row>
    <row r="8" spans="2:5">
      <c r="B8" s="13" t="s">
        <v>9</v>
      </c>
      <c r="C8" s="17">
        <v>2214490</v>
      </c>
    </row>
    <row r="9" spans="2:5">
      <c r="B9" s="13" t="s">
        <v>10</v>
      </c>
      <c r="C9" s="16">
        <f>SUM(C7:C8)</f>
        <v>2224542</v>
      </c>
    </row>
    <row r="10" spans="2:5">
      <c r="B10" s="13" t="s">
        <v>11</v>
      </c>
    </row>
    <row r="11" spans="2:5">
      <c r="B11" s="13" t="s">
        <v>12</v>
      </c>
      <c r="C11" s="17">
        <v>6012</v>
      </c>
    </row>
    <row r="12" spans="2:5">
      <c r="B12" s="13" t="s">
        <v>13</v>
      </c>
      <c r="C12" s="18">
        <f>SUM(C11)</f>
        <v>6012</v>
      </c>
    </row>
    <row r="13" spans="2:5">
      <c r="B13" s="13" t="s">
        <v>14</v>
      </c>
      <c r="D13" s="17">
        <f>SUM(C9,C12)</f>
        <v>2230554</v>
      </c>
    </row>
    <row r="14" spans="2:5" ht="18" thickBot="1">
      <c r="B14" s="13" t="s">
        <v>15</v>
      </c>
      <c r="E14" s="19">
        <f>SUM(D13)</f>
        <v>2230554</v>
      </c>
    </row>
    <row r="15" spans="2:5" ht="18" thickTop="1">
      <c r="B15" s="20" t="s">
        <v>16</v>
      </c>
      <c r="C15" s="2"/>
      <c r="D15" s="2"/>
      <c r="E15" s="2"/>
    </row>
    <row r="16" spans="2:5">
      <c r="B16" s="13" t="s">
        <v>17</v>
      </c>
    </row>
    <row r="17" spans="2:5">
      <c r="B17" s="13" t="s">
        <v>18</v>
      </c>
      <c r="C17" s="16">
        <v>127966</v>
      </c>
    </row>
    <row r="18" spans="2:5">
      <c r="B18" s="13" t="s">
        <v>19</v>
      </c>
      <c r="C18" s="16">
        <v>40000</v>
      </c>
    </row>
    <row r="19" spans="2:5">
      <c r="B19" s="13" t="s">
        <v>20</v>
      </c>
      <c r="C19" s="17">
        <v>141200</v>
      </c>
    </row>
    <row r="20" spans="2:5">
      <c r="B20" s="13" t="s">
        <v>21</v>
      </c>
      <c r="D20" s="17">
        <f>SUM(C17:C19)</f>
        <v>309166</v>
      </c>
    </row>
    <row r="21" spans="2:5">
      <c r="B21" s="13" t="s">
        <v>22</v>
      </c>
      <c r="E21" s="16">
        <f>SUM(D20)</f>
        <v>309166</v>
      </c>
    </row>
    <row r="22" spans="2:5">
      <c r="B22" s="20" t="s">
        <v>23</v>
      </c>
      <c r="C22" s="2"/>
      <c r="D22" s="2"/>
      <c r="E22" s="2"/>
    </row>
    <row r="23" spans="2:5">
      <c r="B23" s="13" t="s">
        <v>24</v>
      </c>
    </row>
    <row r="24" spans="2:5">
      <c r="B24" s="13" t="s">
        <v>25</v>
      </c>
      <c r="C24" s="16">
        <v>1096483</v>
      </c>
    </row>
    <row r="25" spans="2:5">
      <c r="B25" s="13" t="s">
        <v>26</v>
      </c>
      <c r="C25" s="17">
        <v>824905</v>
      </c>
    </row>
    <row r="26" spans="2:5">
      <c r="B26" s="13" t="s">
        <v>27</v>
      </c>
      <c r="D26" s="17">
        <f>SUM(C24:C25)</f>
        <v>1921388</v>
      </c>
    </row>
    <row r="27" spans="2:5">
      <c r="B27" s="13" t="s">
        <v>28</v>
      </c>
      <c r="E27" s="17">
        <f>SUM(D26)</f>
        <v>1921388</v>
      </c>
    </row>
    <row r="28" spans="2:5" ht="18" thickBot="1">
      <c r="B28" s="13" t="s">
        <v>29</v>
      </c>
      <c r="E28" s="21">
        <f>SUM(E21,E27)</f>
        <v>2230554</v>
      </c>
    </row>
    <row r="29" spans="2:5" ht="18" thickTop="1"/>
  </sheetData>
  <mergeCells count="8">
    <mergeCell ref="B15:E15"/>
    <mergeCell ref="B22:E22"/>
    <mergeCell ref="B1:E1"/>
    <mergeCell ref="B2:C2"/>
    <mergeCell ref="D2:E2"/>
    <mergeCell ref="B3:C3"/>
    <mergeCell ref="D3:E3"/>
    <mergeCell ref="B4:E4"/>
  </mergeCells>
  <phoneticPr fontId="2"/>
  <pageMargins left="0.78740157480314965" right="0.51181102362204722" top="0.98425196850393704" bottom="0.98425196850393704" header="0.51181102362204722" footer="0.51181102362204722"/>
  <pageSetup paperSize="9" scale="87" fitToHeight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貸借対照表（報告式）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yoko</cp:lastModifiedBy>
  <dcterms:created xsi:type="dcterms:W3CDTF">2022-02-07T01:47:54Z</dcterms:created>
  <dcterms:modified xsi:type="dcterms:W3CDTF">2022-02-07T01:49:32Z</dcterms:modified>
</cp:coreProperties>
</file>